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60" windowWidth="20490" windowHeight="6465" activeTab="1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<sst xmlns="http://schemas.openxmlformats.org/spreadsheetml/2006/main" count="565" uniqueCount="157">
  <si>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</si>
  <si>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</si>
  <si>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</si>
  <si>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</si>
  <si>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</si>
  <si>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</si>
  <si>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</si>
  <si>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</si>
  <si>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</si>
  <si>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</si>
  <si>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</si>
  <si>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</si>
  <si>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</si>
  <si>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</si>
  <si>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</si>
  <si>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</si>
  <si>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</si>
  <si>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</si>
  <si>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</si>
  <si>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</si>
  <si>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</si>
  <si>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</si>
  <si>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</si>
  <si>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</si>
  <si>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</si>
  <si>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</si>
  <si>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</si>
  <si>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</si>
  <si>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</si>
  <si>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</si>
  <si>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</si>
  <si>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</si>
  <si>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</si>
  <si>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</si>
  <si>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</si>
  <si>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</si>
  <si>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</si>
  <si>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</si>
  <si>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</si>
  <si>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</si>
  <si>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</si>
  <si>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</si>
  <si>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</si>
  <si>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</si>
  <si>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</si>
  <si>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</si>
  <si>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</si>
  <si>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</si>
  <si>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</si>
  <si>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</si>
  <si>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</si>
  <si>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</si>
  <si>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</si>
  <si>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</si>
  <si>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</si>
  <si>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เทศบาลตำบลเขาโจด</t>
  </si>
  <si>
    <t>ศรีสวัสดิ์</t>
  </si>
  <si>
    <t>กาญจนบุรี</t>
  </si>
  <si>
    <t>มหาดไทย</t>
  </si>
  <si>
    <t>เทศบาล</t>
  </si>
  <si>
    <t>ก่อสร้างถนนคอนกรีตเสริมเหล็กรหัสทางหลวงท้องถิ่น กจ.ถ.50-027 สายกิโลสาม หมู่ที่ 4 บ้านสามหลัง-ท่าลำใย ตำบลเขาโจด ผิวจราจรกว้าง 4.00 เมตร ยาว1,230.00 หนา 0.15 เมตร หรือมีพื้นที่ไม่น้อยกว่า 4,920 ตารางเมตร ตำบลเขาโจด อำเภอศรีสวัสดิ์ จังหวัดกาญจนบุรี 1 สาย ด้วยวิธีประกวดราคาอิเล็กทรอนิกส์ (e-bidding)</t>
  </si>
  <si>
    <t>อยู่ระหว่างระยะสัญญา</t>
  </si>
  <si>
    <t>วิธีประกวดแบบ</t>
  </si>
  <si>
    <t>บริษัท ภูมิรพีภัทร์ จำกัด</t>
  </si>
  <si>
    <t>67119336110</t>
  </si>
  <si>
    <t>สิ้นสุดระยะสัญญา</t>
  </si>
  <si>
    <t>วิธีเฉพาะเจาะจง</t>
  </si>
  <si>
    <t>นายสรชัย วิเศษชัยวรกุล</t>
  </si>
  <si>
    <t>บริษัท กรีนเวย์ คอร์ปอเรชั่น จำกัด</t>
  </si>
  <si>
    <t>โครงการจัดซื้อพร้อมติดตั้งโคมไฟฟ้าส่องสว่าง (บริเวณสำนักงานเทศบาลตำบลเขาโจด) หมู่ที่ ๔ บ้านสามหลัง-ท่าลำใย ตำบลเขาโจด อำเภอศรีสวัสดิ์ จังหวัดกาญจนบุรี โดยวิธีเฉพาะเจาะจง</t>
  </si>
  <si>
    <t>67129497711</t>
  </si>
  <si>
    <t>งบอุดหนุน 2568</t>
  </si>
  <si>
    <t>โครงการระบบผลิตกระแสไฟฟ้าจากพลังงานแสงอาทิตย์ แบบระบบออฟกริต (off-GRID) ชนิดชุดสำเร็จรูป ศูนย์พัฒนาเด็กเล็กบ้านไกรเกรียง หมู่ 3 บ้านไกรเกรียง ตำบลเขาโจด อำเภอศรีสวัสดิ์ จังหวัดกาญจนบุรี 1 ชุด</t>
  </si>
  <si>
    <t>67119123905</t>
  </si>
  <si>
    <t xml:space="preserve">โครงการระบบผลิตกระแสไฟฟ้าจากพลังงานแสงอาทิตย์ แบบระบบออฟกริต (off-GRID) ชนิดชุดสำเร็จรูป ศูนย์พัฒนาเด็กเล็กบ้านเขาเหล็ก หมู่ 5 บ้านเขาเหล็ก ตำบลเขาโจด อำเภอศรีสวัสดิ์ จังหวัดกาญจนบุรี 1 ชุด </t>
  </si>
  <si>
    <t>67119124445</t>
  </si>
  <si>
    <t xml:space="preserve"> 67119248971</t>
  </si>
  <si>
    <t>โคมไฟถนนแบบแอลอีดีพลังงานแสงอาทิตย์ พร้อมแบตเตอรี่ควบคุมสมดุลการอัดประจุแบบแอคทีฟ (Solar LED Street Light With Active Balancing Battery) ขนาด 60 วัตต์ พร้อมฐานรากแบบเข็มเจาะ หมู่ที่ 1 หมู่ที่ 3 และหมู่ที่ 4 ตำบลเขาโจด อำเภอศรีสวัสดิ์ จังหวัดกาญจนบุรี 130 ชุด </t>
  </si>
  <si>
    <t>โคมไฟถนนแบบแอลอีดีพลังงานแสงอาทิตย์ พร้อมแบตเตอรี่ควบคุมสมดุลการอัดประจุแบบแอคทีฟ (Solar LED Street Light With Active Balancing Battery) ขนาด 60 วัตต์ หมู่ที่ 1 หมู่ที่ 4 และหมู่ที่ 5 ตำบลเขาโจด อำเภอศรีสวัสดิ์ จังหวัดกาญจนบุรี 168 ชุด </t>
  </si>
  <si>
    <t>วิธีคัดเลือก</t>
  </si>
  <si>
    <t>โครงการจัดซื้อพร้อมติดตั้งระบบผลิตกระแสไฟฟ้าจากพลังงานแสงอาทิตย์สำหรับครัวเรือน แบบระบบออฟกริด (off - GRID) ชนิดชุดสำเร็จรูป (ชุมชนบ้านปากลำขาแข้ง) หมู่ที่ 1 บ้านตีนตก ตำบลเขาโจด อำเภอศรีสวัสดิ์ จังหวัดกาญจนบุรี </t>
  </si>
  <si>
    <t>67129469632</t>
  </si>
  <si>
    <t>ซื้อรถบรรทุก (ดีเซล) ขนาด 6 ตัน 6 ล้อ ปริมาตรกระบอกสูบ ไม่ต่ำกว่า 6,000 ซีซี หรือกำลังเครื่องยนต์สูงสุด ไม่ต่ำกว่า 170 กิโลวัตต์ แบบบรรทุกน้ำ ตำบลเขาโจด อำเภอศรีสวัสดิ์ จังหวัดกาญจนบุรี 1 คัน</t>
  </si>
  <si>
    <t>67119547053</t>
  </si>
  <si>
    <t> บริษัท สินชัย เทรดเดอร์ จำกัด</t>
  </si>
  <si>
    <t>โครงการปรับปรุงถนนลูกรังเดิมเป็นถนนคอนกรีตเสริมเหล็ก ถนนสายเขากระชาย-น้ำพุ (บริเวณทุ่งม้าตาย) หมู่ที่ 2 บ้านน้ำพุ ตำบลเขาโจด อำเภอศรีสวัสดิ์ จังหวัดกาญจนบุรี ด้วยวิธีประกวดราคาอิเล็กทรอนิกส์ (e-bidding)</t>
  </si>
  <si>
    <t>68019464582</t>
  </si>
  <si>
    <t>บริษัท เขมราชการสร้าง จำกัด</t>
  </si>
  <si>
    <t>โครงการก่อสร้างระบบประปาบาดาล (บริเวณศูนย์พัฒนาเด็กเล็กบ้านไกรเกรียง) หมู่ที่3 บ้านไกรเกรียง ตำบลเขาโจด อำเภอศรีสวัสดิ์ จังหวัดกาญจนบุรี</t>
  </si>
  <si>
    <t>นายอาทร  กัณหา</t>
  </si>
  <si>
    <t>ค่าน้ำมันเชื้อเพลิงและหล่อลื่น</t>
  </si>
  <si>
    <t>จ้างเหมาแรงงานบุคคลภายนอก ดูแลเด็ก ศพด.น้ำพุ</t>
  </si>
  <si>
    <t>จ้างเหมาแรงงานบุคคลภายนอก ดูแลเด็ก ศพด.สามหลัง</t>
  </si>
  <si>
    <t>จ้างเหมาแรงงานบุคคลภายนอก งานประปา กองช่าง</t>
  </si>
  <si>
    <t>จ้างเหมาแรงงานบุคคลภายนอก พนักงานบันทึกข้อมูล สป.</t>
  </si>
  <si>
    <t>จ้างเหมาแรงงานบุคคลภายนอก ดูแลเด็ก ศพด.ไกรเกรียง</t>
  </si>
  <si>
    <t>จ้างซ่อมแซมไฟฟ้าส่องแสงสว่าง ม.4 บ้านสามหลัง</t>
  </si>
  <si>
    <t>นางสาวศรัณยา  สุขเจริญ</t>
  </si>
  <si>
    <t>นายสรชัย  วิเศษชัยวรกุล</t>
  </si>
  <si>
    <t>นางสาวญาณิศา  ลำใยสุวิมล</t>
  </si>
  <si>
    <t>นางสาววารีย์  สวัสดิ์บรรโลม</t>
  </si>
  <si>
    <t>นายอัครพงษ์  สวัสดิ์นที</t>
  </si>
  <si>
    <t>นางสาวสุภาพร  เสนาพิทักษ์</t>
  </si>
  <si>
    <t>นางสาวเมสินี  ตั้งจิตต์</t>
  </si>
  <si>
    <t>บริษัท หมูทองคำ จำกัด</t>
  </si>
  <si>
    <t>-</t>
  </si>
  <si>
    <t xml:space="preserve">โครงการปรับปรุงถนนผิวจราจรลูกรังโดยปรับเกลี่ยเรียบ ถนนสายเขากระชาย-น้ำพุ ม.2 น้ำพุ (ทางลงเขาหินกอง - หมู่บ้านน้ำพุ) หมู่ที่ 2 บ้านน้ำพุ </t>
  </si>
  <si>
    <t>นายสมชาย  บ้านกลางชื่นกมล</t>
  </si>
  <si>
    <t>นายวรงฤทธิ์ ปัญญา</t>
  </si>
  <si>
    <t>ค่าจัดซื้อชุดกีฬาโครงการ</t>
  </si>
  <si>
    <t>จ้างเหมาบริการตัดแต่งกิ่งไม้ บริเวณถนนทางหลวงท้องถิ่นภายในตำบลเขาโจด</t>
  </si>
  <si>
    <t>67119194205</t>
  </si>
  <si>
    <t xml:space="preserve">ค่าจ้างทำป้ายไวนิล ภาษีที่ดิน ประจำปี2568 </t>
  </si>
  <si>
    <t>จ้างเหมาบริการรถยนต์บรรทุกส่วนบุคคล</t>
  </si>
  <si>
    <t>จ้างซ่อมแซมระบบประปา (Submersible Pump) ศูนย์พัฒนาเด็กเล็กบ้านน้ำพุ หมู่ที่ 2 บ้านน้ำพุ</t>
  </si>
  <si>
    <t xml:space="preserve">โครงการจ้างปรับปรุงระบบไฟฟ้าภายในอาคารศูนย์พัฒนาเด็กเล็ก บริเวณศูนย์พัฒนาเด็กเล็กบ้านน้ำพุ หมูที่ 2 บ้านน้ำพุ </t>
  </si>
  <si>
    <t>นายเฉลิม  โตอุ่นเพชร</t>
  </si>
  <si>
    <t>นางสาวนฤทัย พรหมชนะ</t>
  </si>
  <si>
    <t>นายจำนง  เที่ยงธรรม</t>
  </si>
  <si>
    <t xml:space="preserve">จ้างซ่อมแซมระบบประปา (บริเวณชุมชนห้วยตะขาบ) หมู่ที่ 2 บ้านน้ำพุ </t>
  </si>
  <si>
    <t xml:space="preserve">โครงการปรับปรุงซ่อมแซมถนนลูกรังบดอัดแน่น ถนนสายทุ่งนาบ้านสามหลัง หมู่ที่ 4 บ้านสามหลัง - ท่าลำใย </t>
  </si>
  <si>
    <t>นายอาทร กัณหา</t>
  </si>
  <si>
    <t>ซื้อวัสดุคอมพิวเตอร์ สำนักปลัด</t>
  </si>
  <si>
    <t>ซื้อวัสดุสำนักงาน สำนักปลัด</t>
  </si>
  <si>
    <t>จ้างบำรุงรักษาซ่อมแซมครุภัณฑ์ ประเภทรถยนต์ส่วนกลาง หมายเลขทะเบียน กง 8351 กาญจนบุรี หมายเลขครุภัณฑ์ 001-49-0002</t>
  </si>
  <si>
    <t xml:space="preserve">จ้างบำรุงรักษาและซ่อมแซมครุภัณฑ์ ประเภทรถยนต์ส่วนกลาง หมายเลขทะเบียน กย ๒๓๓๐ กาญจนบุรี หมายเลขครุภัณฑ์ ๐๐๑-๖๕-๐๐๐๓ </t>
  </si>
  <si>
    <t>จ้างเหมาบริการถ่ายเอกสารสี แผนที่การแบ่งเขตการเลือกตั้งสมาชิกสภาท้องถิ่น และผู้บริหารท้องถิ่น </t>
  </si>
  <si>
    <t>จ้างเหมาบุคคลภายนอกเพื่อปฏิบัติงานในศูนย์พัฒนาเด็กเล็ก ตำแหน่ง ผู้ดูแลเด็ก จำนวน 1 ราย ในศูนย์พัฒนาเด็กเล็กบ้านไกรเกรียง</t>
  </si>
  <si>
    <t>บริษัท ที.จี.คอมพิวเตอร์ 2018 จำกัด</t>
  </si>
  <si>
    <t>บริษัท กระต่าย จำกัด</t>
  </si>
  <si>
    <t>บริษัท โตโยต้ากาญจนบุรี 1995 ผู้จำหน่ายโตโยต้า จำกัด</t>
  </si>
  <si>
    <t>หนองปรืออิงค์เจท</t>
  </si>
  <si>
    <t>นางสาวจิราพร เจิงป่อง</t>
  </si>
  <si>
    <t xml:space="preserve">จัดซื้อวัสดุสำนักงาน </t>
  </si>
  <si>
    <t>จัดซื้อวัสดุการไฟฟ้าและวิทยุ</t>
  </si>
  <si>
    <t>จัดซื้อวัสดุการเกษตร</t>
  </si>
  <si>
    <t xml:space="preserve">จัดซื้อวัสดุคอมพิวเตอร์ </t>
  </si>
  <si>
    <t>จัดซื้อวัสดุงานบ้านงานครัว</t>
  </si>
  <si>
    <t xml:space="preserve">จ้างบำรุงรักษาซ่อมแซมครุภัณฑ์ ประเภทรถยนต์ส่วนกลาง หมายเลขทะเบียน บต 9406 กาญจนบุรี </t>
  </si>
  <si>
    <t>ซ่อมแซมเครื่องคอมพิวเตอร์(กองช่าง)</t>
  </si>
  <si>
    <t>จ้างเหมายานพาหนะ รถโดยสารปรับอากาศ 2 ชั้น เพื่อใช้สำหรับการเดินทางศึกษาดูงาน ตามโครงการฝึกอบรมและศึกษาดูงานเพื่อพัฒนาศักยภาพสำหรับผู้บริหารฯ</t>
  </si>
  <si>
    <t>ว่าที่ร้อยโทอลงกรณ์ แสงอรุณ</t>
  </si>
  <si>
    <t>นายธวัชชัย  นกอินทร์</t>
  </si>
  <si>
    <t>นายวีรเดช  สอนใจ</t>
  </si>
  <si>
    <t>ห้างหุ้นส่วนจำกัด ไอคิว คอมพิวเตอร์ ๒๐๑๘</t>
  </si>
  <si>
    <t>บริษัท อิสระกาญจน์ ทรานเซอร์วิส จำกัด</t>
  </si>
  <si>
    <t>โครงการจัดการเลือกตั้งสมาชิกสภาท้องถิ่นหรือผู้บริหารท้องถิ่น (สมาชิกสภาเทศบาลตำบลเขาโจด และนายกเทศมนตรีตำบลเขาโจด) ประจำปีงบประมาณ พ.ศ. 2568 </t>
  </si>
  <si>
    <t xml:space="preserve">โครงการปรับปรุงระบบประปาศูนย์พัฒนาเด็กเล็กบ้านเขาเหล็ก (ศูนย์พัฒนาเด็กเล็กบ้านเขาเหล็ก) หมู่ที่ 5 บ้านเขาเหล็ก </t>
  </si>
  <si>
    <t xml:space="preserve">ซ่อมแซมโคมไฟส่องสว่างสาธารณะระบบพลังงานแสงอาทิตย์ หมู่ที่4 บ้านสามหลัง-ท่าลำใย และหมู่ที่5 บ้านเขาเหล็ก </t>
  </si>
  <si>
    <t xml:space="preserve">โครงการซ่อมแซมศูนย์พัฒนาเด็กเล็กบ้านไกรเกรียง หมู่ที่3 บ้านไกรเกรียง </t>
  </si>
  <si>
    <t xml:space="preserve">โครงการจ้างเหมาเครื่องจักรขุดลอกลำห้วยเพื่อแก้ไขปัญหาภัยแจ้ง (ห้วยปะโซ) หมู่ที่2 บ้านน้ำพุ </t>
  </si>
  <si>
    <t>ร้าน พี เค วัสดุ</t>
  </si>
  <si>
    <t>นายธนัตถ์ เที่ยงแท้</t>
  </si>
  <si>
    <t>หน่วยงานได้รับจัดสรรงบลงทุนในปี พ.ศ.2568 รวมกับการจัดซื้อจัดจ้างฯ ของข้อมูลงบรายจ่ายประเภทอื่นไม่ถึง 100 รายการ</t>
  </si>
  <si>
    <t xml:space="preserve">ค่าจัดซื้อชุดกีฬาโครงการส่งนักกีฬาเข้าร่วมการแข่งขันกีฬาเชื่อมความสัมพันธ์ ท้องถิ่นศรีสวัสดิ์สัมพันธ์ ประจำปีงบประมาณ พ.ศ.2568 </t>
  </si>
  <si>
    <t>งบประมาณรายจ่าย 2568</t>
  </si>
  <si>
    <t>งบประมาณรายจ่าย 2569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</si>
</sst>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horizontal="left" vertical="top"/>
    </xf>
    <xf numFmtId="0" fontId="4" fillId="0" borderId="0" xfId="0" applyFont="1" applyAlignment="1" applyProtection="1">
      <alignment horizontal="center" vertical="top"/>
    </xf>
    <xf numFmtId="0" fontId="4" fillId="0" borderId="0" xfId="0" applyFont="1" applyAlignment="1" applyProtection="1">
      <alignment horizontal="center" vertical="top"/>
      <protection locked="0"/>
    </xf>
    <xf numFmtId="0" fontId="4" fillId="0" borderId="0" xfId="0" applyFont="1" applyAlignment="1" applyProtection="1">
      <alignment horizontal="center" vertical="top" wrapText="1"/>
      <protection locked="0"/>
    </xf>
    <xf numFmtId="0" fontId="4" fillId="0" borderId="0" xfId="0" applyFont="1" applyAlignment="1">
      <alignment horizontal="left" vertical="top" wrapText="1"/>
    </xf>
    <xf numFmtId="43" fontId="4" fillId="0" borderId="0" xfId="1" applyFont="1" applyAlignment="1" applyProtection="1">
      <alignment horizontal="center" vertical="top" wrapText="1"/>
      <protection locked="0"/>
    </xf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 applyProtection="1">
      <alignment horizontal="center" vertical="top" wrapText="1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4" fillId="0" borderId="0" xfId="0" applyFont="1" applyBorder="1" applyAlignment="1" applyProtection="1">
      <alignment horizontal="center" vertical="top" wrapText="1"/>
      <protection locked="0"/>
    </xf>
    <xf numFmtId="0" fontId="4" fillId="0" borderId="0" xfId="0" applyFont="1" applyBorder="1" applyAlignment="1" applyProtection="1">
      <alignment horizontal="left" vertical="top" wrapText="1"/>
      <protection locked="0"/>
    </xf>
    <xf numFmtId="43" fontId="4" fillId="0" borderId="0" xfId="1" applyFont="1" applyBorder="1" applyAlignment="1" applyProtection="1">
      <alignment horizontal="center" vertical="top" wrapText="1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4" fillId="2" borderId="0" xfId="0" applyFont="1" applyFill="1" applyAlignment="1">
      <alignment horizontal="center" vertical="top" wrapText="1"/>
    </xf>
    <xf numFmtId="43" fontId="4" fillId="0" borderId="0" xfId="1" applyFont="1" applyAlignment="1">
      <alignment horizontal="center" vertical="top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 wrapText="1"/>
    </xf>
    <xf numFmtId="43" fontId="4" fillId="0" borderId="0" xfId="1" applyFont="1" applyBorder="1" applyAlignment="1">
      <alignment horizontal="right" vertical="top" wrapText="1"/>
    </xf>
    <xf numFmtId="4" fontId="4" fillId="0" borderId="0" xfId="0" applyNumberFormat="1" applyFont="1" applyBorder="1" applyAlignment="1">
      <alignment horizontal="right" vertical="top" wrapText="1"/>
    </xf>
    <xf numFmtId="0" fontId="4" fillId="0" borderId="0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8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/>
    </xf>
    <xf numFmtId="0" fontId="4" fillId="0" borderId="0" xfId="0" applyFont="1" applyAlignment="1" applyProtection="1">
      <alignment vertical="top"/>
      <protection locked="0"/>
    </xf>
    <xf numFmtId="43" fontId="4" fillId="0" borderId="0" xfId="1" applyFont="1" applyAlignment="1" applyProtection="1">
      <alignment vertical="top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30" formatCode="@"/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15</xdr:row>
          <xdr:rowOff>285750</xdr:rowOff>
        </xdr:from>
        <xdr:to>
          <xdr:col>15</xdr:col>
          <xdr:colOff>209550</xdr:colOff>
          <xdr:row>16</xdr:row>
          <xdr:rowOff>203200</xdr:rowOff>
        </xdr:to>
        <xdr:sp macro="" textlink="">
          <xdr:nvSpPr>
            <xdr:cNvPr id="2054" name="Control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id="1" name="Table1" displayName="Table1" ref="A1:P50" totalsRowShown="0" headerRowDxfId="17" dataDxfId="16">
  <autoFilter ref="A1:P50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 dataCellStyle="Comma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 dataCellStyle="Comma"/>
    <tableColumn id="12" name="ราคาที่ตกลงซื้อหรือจ้าง (บาท)" dataDxfId="2" dataCellStyle="Comma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1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zoomScaleNormal="100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7.75" x14ac:dyDescent="0.65">
      <c r="A1" s="2" t="s">
        <v>39</v>
      </c>
    </row>
    <row r="2" spans="1:4" x14ac:dyDescent="0.55000000000000004">
      <c r="B2" s="3"/>
    </row>
    <row r="16" spans="1:4" x14ac:dyDescent="0.5500000000000000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55000000000000004">
      <c r="A17" s="6" t="s">
        <v>16</v>
      </c>
      <c r="B17" s="15" t="s">
        <v>41</v>
      </c>
      <c r="C17" s="16" t="s">
        <v>43</v>
      </c>
      <c r="D17" s="43" t="s">
        <v>51</v>
      </c>
    </row>
    <row r="18" spans="1:4" ht="48" x14ac:dyDescent="0.55000000000000004">
      <c r="A18" s="6" t="s">
        <v>17</v>
      </c>
      <c r="B18" s="7" t="s">
        <v>0</v>
      </c>
      <c r="C18" s="8" t="s">
        <v>31</v>
      </c>
      <c r="D18" s="43"/>
    </row>
    <row r="19" spans="1:4" ht="48" x14ac:dyDescent="0.55000000000000004">
      <c r="A19" s="6" t="s">
        <v>18</v>
      </c>
      <c r="B19" s="9" t="s">
        <v>1</v>
      </c>
      <c r="C19" s="10" t="s">
        <v>32</v>
      </c>
      <c r="D19" s="43"/>
    </row>
    <row r="20" spans="1:4" ht="192" x14ac:dyDescent="0.55000000000000004">
      <c r="A20" s="6" t="s">
        <v>19</v>
      </c>
      <c r="B20" s="9" t="s">
        <v>2</v>
      </c>
      <c r="C20" s="11" t="s">
        <v>33</v>
      </c>
      <c r="D20" s="43"/>
    </row>
    <row r="21" spans="1:4" ht="192" x14ac:dyDescent="0.55000000000000004">
      <c r="A21" s="6" t="s">
        <v>20</v>
      </c>
      <c r="B21" s="9" t="s">
        <v>3</v>
      </c>
      <c r="C21" s="11" t="s">
        <v>36</v>
      </c>
      <c r="D21" s="43"/>
    </row>
    <row r="22" spans="1:4" ht="168" x14ac:dyDescent="0.55000000000000004">
      <c r="A22" s="6" t="s">
        <v>21</v>
      </c>
      <c r="B22" s="9" t="s">
        <v>4</v>
      </c>
      <c r="C22" s="11" t="s">
        <v>40</v>
      </c>
      <c r="D22" s="43"/>
    </row>
    <row r="23" spans="1:4" ht="168" x14ac:dyDescent="0.55000000000000004">
      <c r="A23" s="6" t="s">
        <v>22</v>
      </c>
      <c r="B23" s="9" t="s">
        <v>5</v>
      </c>
      <c r="C23" s="11" t="s">
        <v>34</v>
      </c>
      <c r="D23" s="43"/>
    </row>
    <row r="24" spans="1:4" x14ac:dyDescent="0.55000000000000004">
      <c r="A24" s="12"/>
      <c r="B24" s="13"/>
      <c r="C24" s="14"/>
    </row>
    <row r="25" spans="1:4" x14ac:dyDescent="0.55000000000000004">
      <c r="A25" s="4" t="s">
        <v>14</v>
      </c>
      <c r="B25" s="4" t="s">
        <v>15</v>
      </c>
      <c r="C25" s="5" t="s">
        <v>30</v>
      </c>
    </row>
    <row r="26" spans="1:4" x14ac:dyDescent="0.55000000000000004">
      <c r="A26" s="6" t="s">
        <v>23</v>
      </c>
      <c r="B26" s="9" t="s">
        <v>6</v>
      </c>
      <c r="C26" s="10" t="s">
        <v>35</v>
      </c>
    </row>
    <row r="27" spans="1:4" ht="48" x14ac:dyDescent="0.55000000000000004">
      <c r="A27" s="6" t="s">
        <v>24</v>
      </c>
      <c r="B27" s="9" t="s">
        <v>12</v>
      </c>
      <c r="C27" s="10" t="s">
        <v>37</v>
      </c>
    </row>
    <row r="28" spans="1:4" ht="48" x14ac:dyDescent="0.55000000000000004">
      <c r="A28" s="6" t="s">
        <v>25</v>
      </c>
      <c r="B28" s="9" t="s">
        <v>7</v>
      </c>
      <c r="C28" s="17" t="s">
        <v>44</v>
      </c>
    </row>
    <row r="29" spans="1:4" ht="72" x14ac:dyDescent="0.55000000000000004">
      <c r="A29" s="6" t="s">
        <v>26</v>
      </c>
      <c r="B29" s="9" t="s">
        <v>8</v>
      </c>
      <c r="C29" s="11" t="s">
        <v>38</v>
      </c>
    </row>
    <row r="30" spans="1:4" ht="72" x14ac:dyDescent="0.55000000000000004">
      <c r="A30" s="6" t="s">
        <v>27</v>
      </c>
      <c r="B30" s="9" t="s">
        <v>53</v>
      </c>
      <c r="C30" s="11" t="s">
        <v>54</v>
      </c>
    </row>
    <row r="31" spans="1:4" ht="89.25" customHeight="1" x14ac:dyDescent="0.55000000000000004">
      <c r="A31" s="6" t="s">
        <v>28</v>
      </c>
      <c r="B31" s="9" t="s">
        <v>9</v>
      </c>
      <c r="C31" s="11" t="s">
        <v>45</v>
      </c>
    </row>
    <row r="32" spans="1:4" ht="96" x14ac:dyDescent="0.55000000000000004">
      <c r="A32" s="6" t="s">
        <v>29</v>
      </c>
      <c r="B32" s="9" t="s">
        <v>10</v>
      </c>
      <c r="C32" s="11" t="s">
        <v>46</v>
      </c>
    </row>
    <row r="33" spans="1:3" ht="96" x14ac:dyDescent="0.55000000000000004">
      <c r="A33" s="6" t="s">
        <v>42</v>
      </c>
      <c r="B33" s="9" t="s">
        <v>11</v>
      </c>
      <c r="C33" s="11" t="s">
        <v>47</v>
      </c>
    </row>
    <row r="34" spans="1:3" ht="195.75" customHeight="1" x14ac:dyDescent="0.55000000000000004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P50"/>
  <sheetViews>
    <sheetView tabSelected="1" zoomScale="60" zoomScaleNormal="60" workbookViewId="0">
      <pane xSplit="1" ySplit="1" topLeftCell="F2" activePane="bottomRight" state="frozen"/>
      <selection pane="topRight" activeCell="B1" sqref="B1"/>
      <selection pane="bottomLeft" activeCell="A2" sqref="A2"/>
      <selection pane="bottomRight" activeCell="J56" sqref="J56"/>
    </sheetView>
  </sheetViews>
  <sheetFormatPr defaultRowHeight="24" x14ac:dyDescent="0.2"/>
  <cols>
    <col min="1" max="1" width="5.125" style="41" customWidth="1"/>
    <col min="2" max="2" width="12.25" style="41" customWidth="1"/>
    <col min="3" max="3" width="30.75" style="41" customWidth="1"/>
    <col min="4" max="4" width="18.875" style="41" customWidth="1"/>
    <col min="5" max="5" width="21.75" style="41" customWidth="1"/>
    <col min="6" max="6" width="25.625" style="41" customWidth="1"/>
    <col min="7" max="7" width="30.25" style="41" bestFit="1" customWidth="1"/>
    <col min="8" max="8" width="51.625" style="30" customWidth="1"/>
    <col min="9" max="9" width="32.625" style="42" bestFit="1" customWidth="1"/>
    <col min="10" max="10" width="24.25" style="41" bestFit="1" customWidth="1"/>
    <col min="11" max="12" width="19.25" style="41" customWidth="1"/>
    <col min="13" max="13" width="25" style="42" customWidth="1"/>
    <col min="14" max="14" width="26.75" style="42" bestFit="1" customWidth="1"/>
    <col min="15" max="15" width="33" style="30" bestFit="1" customWidth="1"/>
    <col min="16" max="16" width="25.5" style="20" bestFit="1" customWidth="1"/>
    <col min="17" max="16384" width="9" style="33"/>
  </cols>
  <sheetData>
    <row r="1" spans="1:16" s="24" customFormat="1" x14ac:dyDescent="0.2">
      <c r="A1" s="24" t="s">
        <v>41</v>
      </c>
      <c r="B1" s="24" t="s">
        <v>0</v>
      </c>
      <c r="C1" s="24" t="s">
        <v>1</v>
      </c>
      <c r="D1" s="24" t="s">
        <v>2</v>
      </c>
      <c r="E1" s="24" t="s">
        <v>3</v>
      </c>
      <c r="F1" s="24" t="s">
        <v>4</v>
      </c>
      <c r="G1" s="24" t="s">
        <v>5</v>
      </c>
      <c r="H1" s="18" t="s">
        <v>6</v>
      </c>
      <c r="I1" s="32" t="s">
        <v>12</v>
      </c>
      <c r="J1" s="24" t="s">
        <v>7</v>
      </c>
      <c r="K1" s="24" t="s">
        <v>8</v>
      </c>
      <c r="L1" s="24" t="s">
        <v>53</v>
      </c>
      <c r="M1" s="32" t="s">
        <v>9</v>
      </c>
      <c r="N1" s="32" t="s">
        <v>10</v>
      </c>
      <c r="O1" s="18" t="s">
        <v>11</v>
      </c>
      <c r="P1" s="24" t="s">
        <v>13</v>
      </c>
    </row>
    <row r="2" spans="1:16" ht="96" x14ac:dyDescent="0.2">
      <c r="A2" s="19">
        <v>1</v>
      </c>
      <c r="B2" s="20">
        <v>2568</v>
      </c>
      <c r="C2" s="21" t="s">
        <v>55</v>
      </c>
      <c r="D2" s="21" t="s">
        <v>56</v>
      </c>
      <c r="E2" s="21" t="s">
        <v>57</v>
      </c>
      <c r="F2" s="21" t="s">
        <v>58</v>
      </c>
      <c r="G2" s="21" t="s">
        <v>59</v>
      </c>
      <c r="H2" s="22" t="s">
        <v>78</v>
      </c>
      <c r="I2" s="23">
        <v>9240000</v>
      </c>
      <c r="J2" s="21" t="s">
        <v>71</v>
      </c>
      <c r="K2" s="21" t="s">
        <v>65</v>
      </c>
      <c r="L2" s="21" t="s">
        <v>79</v>
      </c>
      <c r="M2" s="23">
        <v>9240000</v>
      </c>
      <c r="N2" s="23">
        <v>9223200</v>
      </c>
      <c r="O2" s="18" t="s">
        <v>68</v>
      </c>
      <c r="P2" s="24">
        <v>67119400389</v>
      </c>
    </row>
    <row r="3" spans="1:16" ht="120" x14ac:dyDescent="0.2">
      <c r="A3" s="19">
        <v>2</v>
      </c>
      <c r="B3" s="20">
        <v>2568</v>
      </c>
      <c r="C3" s="21" t="s">
        <v>55</v>
      </c>
      <c r="D3" s="21" t="s">
        <v>56</v>
      </c>
      <c r="E3" s="21" t="s">
        <v>57</v>
      </c>
      <c r="F3" s="21" t="s">
        <v>58</v>
      </c>
      <c r="G3" s="21" t="s">
        <v>59</v>
      </c>
      <c r="H3" s="22" t="s">
        <v>77</v>
      </c>
      <c r="I3" s="23">
        <v>9230000</v>
      </c>
      <c r="J3" s="21" t="s">
        <v>71</v>
      </c>
      <c r="K3" s="21" t="s">
        <v>65</v>
      </c>
      <c r="L3" s="21" t="s">
        <v>79</v>
      </c>
      <c r="M3" s="23">
        <v>9230000</v>
      </c>
      <c r="N3" s="23">
        <v>9217000</v>
      </c>
      <c r="O3" s="18" t="s">
        <v>68</v>
      </c>
      <c r="P3" s="25" t="s">
        <v>76</v>
      </c>
    </row>
    <row r="4" spans="1:16" s="24" customFormat="1" ht="120" x14ac:dyDescent="0.2">
      <c r="A4" s="19">
        <v>3</v>
      </c>
      <c r="B4" s="20">
        <v>2568</v>
      </c>
      <c r="C4" s="21" t="s">
        <v>55</v>
      </c>
      <c r="D4" s="21" t="s">
        <v>56</v>
      </c>
      <c r="E4" s="21" t="s">
        <v>57</v>
      </c>
      <c r="F4" s="21" t="s">
        <v>58</v>
      </c>
      <c r="G4" s="21" t="s">
        <v>59</v>
      </c>
      <c r="H4" s="26" t="s">
        <v>60</v>
      </c>
      <c r="I4" s="23">
        <v>3668800</v>
      </c>
      <c r="J4" s="21" t="s">
        <v>71</v>
      </c>
      <c r="K4" s="21" t="s">
        <v>65</v>
      </c>
      <c r="L4" s="21" t="s">
        <v>62</v>
      </c>
      <c r="M4" s="23">
        <v>3720946.28</v>
      </c>
      <c r="N4" s="23">
        <v>3300000</v>
      </c>
      <c r="O4" s="18" t="s">
        <v>63</v>
      </c>
      <c r="P4" s="25" t="s">
        <v>64</v>
      </c>
    </row>
    <row r="5" spans="1:16" ht="72" x14ac:dyDescent="0.2">
      <c r="A5" s="19">
        <v>4</v>
      </c>
      <c r="B5" s="20">
        <v>2568</v>
      </c>
      <c r="C5" s="21" t="s">
        <v>55</v>
      </c>
      <c r="D5" s="21" t="s">
        <v>56</v>
      </c>
      <c r="E5" s="21" t="s">
        <v>57</v>
      </c>
      <c r="F5" s="21" t="s">
        <v>58</v>
      </c>
      <c r="G5" s="21" t="s">
        <v>59</v>
      </c>
      <c r="H5" s="22" t="s">
        <v>82</v>
      </c>
      <c r="I5" s="23">
        <v>2563000</v>
      </c>
      <c r="J5" s="21" t="s">
        <v>71</v>
      </c>
      <c r="K5" s="21" t="s">
        <v>61</v>
      </c>
      <c r="L5" s="21" t="s">
        <v>62</v>
      </c>
      <c r="M5" s="23">
        <v>2563000</v>
      </c>
      <c r="N5" s="23">
        <v>2556639</v>
      </c>
      <c r="O5" s="18" t="s">
        <v>84</v>
      </c>
      <c r="P5" s="25" t="s">
        <v>83</v>
      </c>
    </row>
    <row r="6" spans="1:16" ht="96" x14ac:dyDescent="0.2">
      <c r="A6" s="19">
        <v>5</v>
      </c>
      <c r="B6" s="20">
        <v>2568</v>
      </c>
      <c r="C6" s="21" t="s">
        <v>55</v>
      </c>
      <c r="D6" s="21" t="s">
        <v>56</v>
      </c>
      <c r="E6" s="21" t="s">
        <v>57</v>
      </c>
      <c r="F6" s="21" t="s">
        <v>58</v>
      </c>
      <c r="G6" s="21" t="s">
        <v>59</v>
      </c>
      <c r="H6" s="26" t="s">
        <v>85</v>
      </c>
      <c r="I6" s="23">
        <v>1900000</v>
      </c>
      <c r="J6" s="21" t="s">
        <v>155</v>
      </c>
      <c r="K6" s="21" t="s">
        <v>61</v>
      </c>
      <c r="L6" s="21" t="s">
        <v>62</v>
      </c>
      <c r="M6" s="23">
        <v>2095717.78</v>
      </c>
      <c r="N6" s="23">
        <v>1800000</v>
      </c>
      <c r="O6" s="18" t="s">
        <v>87</v>
      </c>
      <c r="P6" s="25" t="s">
        <v>86</v>
      </c>
    </row>
    <row r="7" spans="1:16" ht="96" x14ac:dyDescent="0.2">
      <c r="A7" s="19">
        <v>6</v>
      </c>
      <c r="B7" s="20">
        <v>2568</v>
      </c>
      <c r="C7" s="21" t="s">
        <v>55</v>
      </c>
      <c r="D7" s="21" t="s">
        <v>56</v>
      </c>
      <c r="E7" s="21" t="s">
        <v>57</v>
      </c>
      <c r="F7" s="21" t="s">
        <v>58</v>
      </c>
      <c r="G7" s="21" t="s">
        <v>59</v>
      </c>
      <c r="H7" s="22" t="s">
        <v>80</v>
      </c>
      <c r="I7" s="23">
        <v>500000</v>
      </c>
      <c r="J7" s="21" t="s">
        <v>156</v>
      </c>
      <c r="K7" s="21" t="s">
        <v>65</v>
      </c>
      <c r="L7" s="21" t="s">
        <v>66</v>
      </c>
      <c r="M7" s="23">
        <v>500000</v>
      </c>
      <c r="N7" s="23">
        <v>500000</v>
      </c>
      <c r="O7" s="18" t="s">
        <v>68</v>
      </c>
      <c r="P7" s="25" t="s">
        <v>81</v>
      </c>
    </row>
    <row r="8" spans="1:16" ht="96" x14ac:dyDescent="0.2">
      <c r="A8" s="19">
        <v>7</v>
      </c>
      <c r="B8" s="20">
        <v>2568</v>
      </c>
      <c r="C8" s="21" t="s">
        <v>55</v>
      </c>
      <c r="D8" s="21" t="s">
        <v>56</v>
      </c>
      <c r="E8" s="21" t="s">
        <v>57</v>
      </c>
      <c r="F8" s="21" t="s">
        <v>58</v>
      </c>
      <c r="G8" s="21" t="s">
        <v>59</v>
      </c>
      <c r="H8" s="26" t="s">
        <v>72</v>
      </c>
      <c r="I8" s="23">
        <v>497600</v>
      </c>
      <c r="J8" s="21" t="s">
        <v>71</v>
      </c>
      <c r="K8" s="21" t="s">
        <v>65</v>
      </c>
      <c r="L8" s="21" t="s">
        <v>66</v>
      </c>
      <c r="M8" s="23">
        <v>497600</v>
      </c>
      <c r="N8" s="23">
        <v>497550</v>
      </c>
      <c r="O8" s="18" t="s">
        <v>68</v>
      </c>
      <c r="P8" s="25" t="s">
        <v>73</v>
      </c>
    </row>
    <row r="9" spans="1:16" ht="96" x14ac:dyDescent="0.2">
      <c r="A9" s="19">
        <v>8</v>
      </c>
      <c r="B9" s="20">
        <v>2568</v>
      </c>
      <c r="C9" s="21" t="s">
        <v>55</v>
      </c>
      <c r="D9" s="21" t="s">
        <v>56</v>
      </c>
      <c r="E9" s="21" t="s">
        <v>57</v>
      </c>
      <c r="F9" s="21" t="s">
        <v>58</v>
      </c>
      <c r="G9" s="21" t="s">
        <v>59</v>
      </c>
      <c r="H9" s="26" t="s">
        <v>74</v>
      </c>
      <c r="I9" s="23">
        <v>497600</v>
      </c>
      <c r="J9" s="21" t="s">
        <v>71</v>
      </c>
      <c r="K9" s="21" t="s">
        <v>65</v>
      </c>
      <c r="L9" s="21" t="s">
        <v>66</v>
      </c>
      <c r="M9" s="23">
        <v>497600</v>
      </c>
      <c r="N9" s="23">
        <v>497550</v>
      </c>
      <c r="O9" s="18" t="s">
        <v>68</v>
      </c>
      <c r="P9" s="25" t="s">
        <v>75</v>
      </c>
    </row>
    <row r="10" spans="1:16" ht="72" x14ac:dyDescent="0.2">
      <c r="A10" s="19">
        <v>9</v>
      </c>
      <c r="B10" s="20">
        <v>2568</v>
      </c>
      <c r="C10" s="21" t="s">
        <v>55</v>
      </c>
      <c r="D10" s="21" t="s">
        <v>56</v>
      </c>
      <c r="E10" s="21" t="s">
        <v>57</v>
      </c>
      <c r="F10" s="21" t="s">
        <v>58</v>
      </c>
      <c r="G10" s="21" t="s">
        <v>59</v>
      </c>
      <c r="H10" s="34" t="s">
        <v>106</v>
      </c>
      <c r="I10" s="35">
        <v>464300</v>
      </c>
      <c r="J10" s="21" t="s">
        <v>155</v>
      </c>
      <c r="K10" s="21" t="s">
        <v>65</v>
      </c>
      <c r="L10" s="21" t="s">
        <v>66</v>
      </c>
      <c r="M10" s="35">
        <v>464300</v>
      </c>
      <c r="N10" s="35">
        <v>464300</v>
      </c>
      <c r="O10" s="37" t="s">
        <v>104</v>
      </c>
      <c r="P10" s="24">
        <v>67109377981</v>
      </c>
    </row>
    <row r="11" spans="1:16" ht="72" x14ac:dyDescent="0.2">
      <c r="A11" s="19">
        <v>10</v>
      </c>
      <c r="B11" s="20">
        <v>2568</v>
      </c>
      <c r="C11" s="21" t="s">
        <v>55</v>
      </c>
      <c r="D11" s="21" t="s">
        <v>56</v>
      </c>
      <c r="E11" s="21" t="s">
        <v>57</v>
      </c>
      <c r="F11" s="21" t="s">
        <v>58</v>
      </c>
      <c r="G11" s="21" t="s">
        <v>59</v>
      </c>
      <c r="H11" s="26" t="s">
        <v>88</v>
      </c>
      <c r="I11" s="23">
        <v>450600</v>
      </c>
      <c r="J11" s="21" t="s">
        <v>155</v>
      </c>
      <c r="K11" s="21" t="s">
        <v>65</v>
      </c>
      <c r="L11" s="21" t="s">
        <v>66</v>
      </c>
      <c r="M11" s="23">
        <v>450600</v>
      </c>
      <c r="N11" s="23">
        <v>450600</v>
      </c>
      <c r="O11" s="26" t="s">
        <v>89</v>
      </c>
      <c r="P11" s="24">
        <v>68039460856</v>
      </c>
    </row>
    <row r="12" spans="1:16" ht="48" x14ac:dyDescent="0.2">
      <c r="A12" s="19">
        <v>11</v>
      </c>
      <c r="B12" s="20">
        <v>2568</v>
      </c>
      <c r="C12" s="21" t="s">
        <v>55</v>
      </c>
      <c r="D12" s="21" t="s">
        <v>56</v>
      </c>
      <c r="E12" s="21" t="s">
        <v>57</v>
      </c>
      <c r="F12" s="21" t="s">
        <v>58</v>
      </c>
      <c r="G12" s="21" t="s">
        <v>59</v>
      </c>
      <c r="H12" s="28" t="s">
        <v>120</v>
      </c>
      <c r="I12" s="36">
        <v>225600</v>
      </c>
      <c r="J12" s="21" t="s">
        <v>155</v>
      </c>
      <c r="K12" s="27" t="s">
        <v>65</v>
      </c>
      <c r="L12" s="27" t="s">
        <v>66</v>
      </c>
      <c r="M12" s="35">
        <v>225600</v>
      </c>
      <c r="N12" s="35">
        <v>225600</v>
      </c>
      <c r="O12" s="37" t="s">
        <v>121</v>
      </c>
      <c r="P12" s="24">
        <v>67129438525</v>
      </c>
    </row>
    <row r="13" spans="1:16" ht="48" x14ac:dyDescent="0.2">
      <c r="A13" s="19">
        <v>12</v>
      </c>
      <c r="B13" s="20">
        <v>2568</v>
      </c>
      <c r="C13" s="21" t="s">
        <v>55</v>
      </c>
      <c r="D13" s="21" t="s">
        <v>56</v>
      </c>
      <c r="E13" s="21" t="s">
        <v>57</v>
      </c>
      <c r="F13" s="21" t="s">
        <v>58</v>
      </c>
      <c r="G13" s="21" t="s">
        <v>59</v>
      </c>
      <c r="H13" s="28" t="s">
        <v>150</v>
      </c>
      <c r="I13" s="36">
        <v>128400</v>
      </c>
      <c r="J13" s="21" t="s">
        <v>155</v>
      </c>
      <c r="K13" s="27" t="s">
        <v>65</v>
      </c>
      <c r="L13" s="27" t="s">
        <v>66</v>
      </c>
      <c r="M13" s="35">
        <v>128400</v>
      </c>
      <c r="N13" s="35">
        <v>128400</v>
      </c>
      <c r="O13" s="28" t="s">
        <v>152</v>
      </c>
      <c r="P13" s="24">
        <v>68049002110</v>
      </c>
    </row>
    <row r="14" spans="1:16" ht="48" x14ac:dyDescent="0.2">
      <c r="A14" s="19">
        <v>13</v>
      </c>
      <c r="B14" s="20">
        <v>2568</v>
      </c>
      <c r="C14" s="21" t="s">
        <v>55</v>
      </c>
      <c r="D14" s="21" t="s">
        <v>56</v>
      </c>
      <c r="E14" s="21" t="s">
        <v>57</v>
      </c>
      <c r="F14" s="21" t="s">
        <v>58</v>
      </c>
      <c r="G14" s="21" t="s">
        <v>59</v>
      </c>
      <c r="H14" s="28" t="s">
        <v>148</v>
      </c>
      <c r="I14" s="36">
        <v>97500</v>
      </c>
      <c r="J14" s="21" t="s">
        <v>155</v>
      </c>
      <c r="K14" s="27" t="s">
        <v>65</v>
      </c>
      <c r="L14" s="27" t="s">
        <v>66</v>
      </c>
      <c r="M14" s="35">
        <v>97500</v>
      </c>
      <c r="N14" s="35">
        <v>97500</v>
      </c>
      <c r="O14" s="37" t="s">
        <v>68</v>
      </c>
      <c r="P14" s="24">
        <v>68039570841</v>
      </c>
    </row>
    <row r="15" spans="1:16" ht="72" x14ac:dyDescent="0.2">
      <c r="A15" s="19">
        <v>14</v>
      </c>
      <c r="B15" s="20">
        <v>2568</v>
      </c>
      <c r="C15" s="21" t="s">
        <v>55</v>
      </c>
      <c r="D15" s="21" t="s">
        <v>56</v>
      </c>
      <c r="E15" s="21" t="s">
        <v>57</v>
      </c>
      <c r="F15" s="21" t="s">
        <v>58</v>
      </c>
      <c r="G15" s="21" t="s">
        <v>59</v>
      </c>
      <c r="H15" s="26" t="s">
        <v>69</v>
      </c>
      <c r="I15" s="23">
        <v>80000</v>
      </c>
      <c r="J15" s="21" t="s">
        <v>155</v>
      </c>
      <c r="K15" s="21" t="s">
        <v>65</v>
      </c>
      <c r="L15" s="21" t="s">
        <v>66</v>
      </c>
      <c r="M15" s="23">
        <v>80000</v>
      </c>
      <c r="N15" s="23">
        <v>80000</v>
      </c>
      <c r="O15" s="18" t="s">
        <v>68</v>
      </c>
      <c r="P15" s="25" t="s">
        <v>70</v>
      </c>
    </row>
    <row r="16" spans="1:16" x14ac:dyDescent="0.2">
      <c r="A16" s="19">
        <v>15</v>
      </c>
      <c r="B16" s="20">
        <v>2568</v>
      </c>
      <c r="C16" s="21" t="s">
        <v>55</v>
      </c>
      <c r="D16" s="21" t="s">
        <v>56</v>
      </c>
      <c r="E16" s="21" t="s">
        <v>57</v>
      </c>
      <c r="F16" s="21" t="s">
        <v>58</v>
      </c>
      <c r="G16" s="21" t="s">
        <v>59</v>
      </c>
      <c r="H16" s="34" t="s">
        <v>90</v>
      </c>
      <c r="I16" s="35">
        <v>150000</v>
      </c>
      <c r="J16" s="21" t="s">
        <v>155</v>
      </c>
      <c r="K16" s="21" t="s">
        <v>61</v>
      </c>
      <c r="L16" s="21" t="s">
        <v>66</v>
      </c>
      <c r="M16" s="35">
        <v>150000</v>
      </c>
      <c r="N16" s="35">
        <v>150000</v>
      </c>
      <c r="O16" s="37" t="s">
        <v>97</v>
      </c>
      <c r="P16" s="25" t="s">
        <v>105</v>
      </c>
    </row>
    <row r="17" spans="1:16" x14ac:dyDescent="0.2">
      <c r="A17" s="19">
        <v>16</v>
      </c>
      <c r="B17" s="20">
        <v>2568</v>
      </c>
      <c r="C17" s="21" t="s">
        <v>55</v>
      </c>
      <c r="D17" s="21" t="s">
        <v>56</v>
      </c>
      <c r="E17" s="21" t="s">
        <v>57</v>
      </c>
      <c r="F17" s="21" t="s">
        <v>58</v>
      </c>
      <c r="G17" s="21" t="s">
        <v>59</v>
      </c>
      <c r="H17" s="34" t="s">
        <v>90</v>
      </c>
      <c r="I17" s="35">
        <v>80000</v>
      </c>
      <c r="J17" s="21" t="s">
        <v>155</v>
      </c>
      <c r="K17" s="21" t="s">
        <v>61</v>
      </c>
      <c r="L17" s="21" t="s">
        <v>66</v>
      </c>
      <c r="M17" s="35">
        <v>80000</v>
      </c>
      <c r="N17" s="35">
        <v>80000</v>
      </c>
      <c r="O17" s="37" t="s">
        <v>97</v>
      </c>
      <c r="P17" s="25" t="s">
        <v>105</v>
      </c>
    </row>
    <row r="18" spans="1:16" x14ac:dyDescent="0.2">
      <c r="A18" s="19">
        <v>17</v>
      </c>
      <c r="B18" s="20">
        <v>2568</v>
      </c>
      <c r="C18" s="21" t="s">
        <v>55</v>
      </c>
      <c r="D18" s="21" t="s">
        <v>56</v>
      </c>
      <c r="E18" s="21" t="s">
        <v>57</v>
      </c>
      <c r="F18" s="21" t="s">
        <v>58</v>
      </c>
      <c r="G18" s="21" t="s">
        <v>59</v>
      </c>
      <c r="H18" s="34" t="s">
        <v>91</v>
      </c>
      <c r="I18" s="35">
        <v>54000</v>
      </c>
      <c r="J18" s="21" t="s">
        <v>155</v>
      </c>
      <c r="K18" s="21" t="s">
        <v>65</v>
      </c>
      <c r="L18" s="21" t="s">
        <v>66</v>
      </c>
      <c r="M18" s="35">
        <v>54000</v>
      </c>
      <c r="N18" s="35">
        <v>54000</v>
      </c>
      <c r="O18" s="37" t="s">
        <v>99</v>
      </c>
      <c r="P18" s="24">
        <v>67109005196</v>
      </c>
    </row>
    <row r="19" spans="1:16" x14ac:dyDescent="0.2">
      <c r="A19" s="19">
        <v>18</v>
      </c>
      <c r="B19" s="20">
        <v>2568</v>
      </c>
      <c r="C19" s="21" t="s">
        <v>55</v>
      </c>
      <c r="D19" s="21" t="s">
        <v>56</v>
      </c>
      <c r="E19" s="21" t="s">
        <v>57</v>
      </c>
      <c r="F19" s="21" t="s">
        <v>58</v>
      </c>
      <c r="G19" s="21" t="s">
        <v>59</v>
      </c>
      <c r="H19" s="34" t="s">
        <v>92</v>
      </c>
      <c r="I19" s="35">
        <v>54000</v>
      </c>
      <c r="J19" s="21" t="s">
        <v>155</v>
      </c>
      <c r="K19" s="21" t="s">
        <v>65</v>
      </c>
      <c r="L19" s="21" t="s">
        <v>66</v>
      </c>
      <c r="M19" s="35">
        <v>54000</v>
      </c>
      <c r="N19" s="35">
        <v>54000</v>
      </c>
      <c r="O19" s="37" t="s">
        <v>100</v>
      </c>
      <c r="P19" s="24">
        <v>67109008306</v>
      </c>
    </row>
    <row r="20" spans="1:16" x14ac:dyDescent="0.2">
      <c r="A20" s="19">
        <v>19</v>
      </c>
      <c r="B20" s="20">
        <v>2568</v>
      </c>
      <c r="C20" s="21" t="s">
        <v>55</v>
      </c>
      <c r="D20" s="21" t="s">
        <v>56</v>
      </c>
      <c r="E20" s="21" t="s">
        <v>57</v>
      </c>
      <c r="F20" s="21" t="s">
        <v>58</v>
      </c>
      <c r="G20" s="21" t="s">
        <v>59</v>
      </c>
      <c r="H20" s="34" t="s">
        <v>93</v>
      </c>
      <c r="I20" s="35">
        <v>54000</v>
      </c>
      <c r="J20" s="21" t="s">
        <v>155</v>
      </c>
      <c r="K20" s="21" t="s">
        <v>65</v>
      </c>
      <c r="L20" s="21" t="s">
        <v>66</v>
      </c>
      <c r="M20" s="35">
        <v>54000</v>
      </c>
      <c r="N20" s="35">
        <v>54000</v>
      </c>
      <c r="O20" s="37" t="s">
        <v>101</v>
      </c>
      <c r="P20" s="24">
        <v>67109009190</v>
      </c>
    </row>
    <row r="21" spans="1:16" x14ac:dyDescent="0.2">
      <c r="A21" s="19">
        <v>20</v>
      </c>
      <c r="B21" s="20">
        <v>2568</v>
      </c>
      <c r="C21" s="21" t="s">
        <v>55</v>
      </c>
      <c r="D21" s="21" t="s">
        <v>56</v>
      </c>
      <c r="E21" s="21" t="s">
        <v>57</v>
      </c>
      <c r="F21" s="21" t="s">
        <v>58</v>
      </c>
      <c r="G21" s="21" t="s">
        <v>59</v>
      </c>
      <c r="H21" s="34" t="s">
        <v>94</v>
      </c>
      <c r="I21" s="35">
        <v>54000</v>
      </c>
      <c r="J21" s="21" t="s">
        <v>155</v>
      </c>
      <c r="K21" s="21" t="s">
        <v>65</v>
      </c>
      <c r="L21" s="21" t="s">
        <v>66</v>
      </c>
      <c r="M21" s="35">
        <v>54000</v>
      </c>
      <c r="N21" s="35">
        <v>54000</v>
      </c>
      <c r="O21" s="37" t="s">
        <v>102</v>
      </c>
      <c r="P21" s="24">
        <v>67109012535</v>
      </c>
    </row>
    <row r="22" spans="1:16" x14ac:dyDescent="0.2">
      <c r="A22" s="19">
        <v>21</v>
      </c>
      <c r="B22" s="20">
        <v>2568</v>
      </c>
      <c r="C22" s="21" t="s">
        <v>55</v>
      </c>
      <c r="D22" s="21" t="s">
        <v>56</v>
      </c>
      <c r="E22" s="21" t="s">
        <v>57</v>
      </c>
      <c r="F22" s="21" t="s">
        <v>58</v>
      </c>
      <c r="G22" s="21" t="s">
        <v>59</v>
      </c>
      <c r="H22" s="34" t="s">
        <v>109</v>
      </c>
      <c r="I22" s="35">
        <v>50670</v>
      </c>
      <c r="J22" s="21" t="s">
        <v>155</v>
      </c>
      <c r="K22" s="21" t="s">
        <v>65</v>
      </c>
      <c r="L22" s="21" t="s">
        <v>66</v>
      </c>
      <c r="M22" s="35">
        <v>50670</v>
      </c>
      <c r="N22" s="35">
        <v>50670</v>
      </c>
      <c r="O22" s="37" t="s">
        <v>107</v>
      </c>
      <c r="P22" s="25" t="s">
        <v>111</v>
      </c>
    </row>
    <row r="23" spans="1:16" ht="72" x14ac:dyDescent="0.2">
      <c r="A23" s="19">
        <v>22</v>
      </c>
      <c r="B23" s="20">
        <v>2568</v>
      </c>
      <c r="C23" s="21" t="s">
        <v>55</v>
      </c>
      <c r="D23" s="21" t="s">
        <v>56</v>
      </c>
      <c r="E23" s="21" t="s">
        <v>57</v>
      </c>
      <c r="F23" s="21" t="s">
        <v>58</v>
      </c>
      <c r="G23" s="21" t="s">
        <v>59</v>
      </c>
      <c r="H23" s="28" t="s">
        <v>140</v>
      </c>
      <c r="I23" s="36">
        <v>50000</v>
      </c>
      <c r="J23" s="21" t="s">
        <v>155</v>
      </c>
      <c r="K23" s="27" t="s">
        <v>65</v>
      </c>
      <c r="L23" s="27" t="s">
        <v>66</v>
      </c>
      <c r="M23" s="35">
        <v>50000</v>
      </c>
      <c r="N23" s="35">
        <v>50000</v>
      </c>
      <c r="O23" s="37" t="s">
        <v>145</v>
      </c>
      <c r="P23" s="24">
        <v>68029289880</v>
      </c>
    </row>
    <row r="24" spans="1:16" x14ac:dyDescent="0.2">
      <c r="A24" s="19">
        <v>23</v>
      </c>
      <c r="B24" s="20">
        <v>2568</v>
      </c>
      <c r="C24" s="21" t="s">
        <v>55</v>
      </c>
      <c r="D24" s="21" t="s">
        <v>56</v>
      </c>
      <c r="E24" s="21" t="s">
        <v>57</v>
      </c>
      <c r="F24" s="21" t="s">
        <v>58</v>
      </c>
      <c r="G24" s="21" t="s">
        <v>59</v>
      </c>
      <c r="H24" s="28" t="s">
        <v>135</v>
      </c>
      <c r="I24" s="36">
        <v>40780</v>
      </c>
      <c r="J24" s="21" t="s">
        <v>155</v>
      </c>
      <c r="K24" s="27" t="s">
        <v>65</v>
      </c>
      <c r="L24" s="27" t="s">
        <v>66</v>
      </c>
      <c r="M24" s="35">
        <v>40780</v>
      </c>
      <c r="N24" s="35">
        <v>40780</v>
      </c>
      <c r="O24" s="39" t="s">
        <v>142</v>
      </c>
      <c r="P24" s="24">
        <v>68029124965</v>
      </c>
    </row>
    <row r="25" spans="1:16" ht="48" x14ac:dyDescent="0.2">
      <c r="A25" s="19">
        <v>24</v>
      </c>
      <c r="B25" s="20">
        <v>2568</v>
      </c>
      <c r="C25" s="21" t="s">
        <v>55</v>
      </c>
      <c r="D25" s="21" t="s">
        <v>56</v>
      </c>
      <c r="E25" s="21" t="s">
        <v>57</v>
      </c>
      <c r="F25" s="21" t="s">
        <v>58</v>
      </c>
      <c r="G25" s="21" t="s">
        <v>59</v>
      </c>
      <c r="H25" s="28" t="s">
        <v>147</v>
      </c>
      <c r="I25" s="36">
        <v>37780</v>
      </c>
      <c r="J25" s="21" t="s">
        <v>155</v>
      </c>
      <c r="K25" s="27" t="s">
        <v>65</v>
      </c>
      <c r="L25" s="27" t="s">
        <v>66</v>
      </c>
      <c r="M25" s="35">
        <v>37780</v>
      </c>
      <c r="N25" s="35">
        <v>37780</v>
      </c>
      <c r="O25" s="40" t="s">
        <v>118</v>
      </c>
      <c r="P25" s="24">
        <v>68039428944</v>
      </c>
    </row>
    <row r="26" spans="1:16" ht="48" x14ac:dyDescent="0.2">
      <c r="A26" s="19">
        <v>25</v>
      </c>
      <c r="B26" s="20">
        <v>2568</v>
      </c>
      <c r="C26" s="21" t="s">
        <v>55</v>
      </c>
      <c r="D26" s="21" t="s">
        <v>56</v>
      </c>
      <c r="E26" s="21" t="s">
        <v>57</v>
      </c>
      <c r="F26" s="21" t="s">
        <v>58</v>
      </c>
      <c r="G26" s="21" t="s">
        <v>59</v>
      </c>
      <c r="H26" s="28" t="s">
        <v>115</v>
      </c>
      <c r="I26" s="35">
        <v>37431</v>
      </c>
      <c r="J26" s="21" t="s">
        <v>155</v>
      </c>
      <c r="K26" s="27" t="s">
        <v>65</v>
      </c>
      <c r="L26" s="27" t="s">
        <v>66</v>
      </c>
      <c r="M26" s="35">
        <v>37431</v>
      </c>
      <c r="N26" s="35">
        <v>37431</v>
      </c>
      <c r="O26" s="37" t="s">
        <v>118</v>
      </c>
      <c r="P26" s="24">
        <v>67129495525</v>
      </c>
    </row>
    <row r="27" spans="1:16" x14ac:dyDescent="0.2">
      <c r="A27" s="19">
        <v>26</v>
      </c>
      <c r="B27" s="20">
        <v>2568</v>
      </c>
      <c r="C27" s="21" t="s">
        <v>55</v>
      </c>
      <c r="D27" s="21" t="s">
        <v>56</v>
      </c>
      <c r="E27" s="21" t="s">
        <v>57</v>
      </c>
      <c r="F27" s="21" t="s">
        <v>58</v>
      </c>
      <c r="G27" s="21" t="s">
        <v>59</v>
      </c>
      <c r="H27" s="28" t="s">
        <v>123</v>
      </c>
      <c r="I27" s="36">
        <v>36325</v>
      </c>
      <c r="J27" s="21" t="s">
        <v>155</v>
      </c>
      <c r="K27" s="27" t="s">
        <v>65</v>
      </c>
      <c r="L27" s="27" t="s">
        <v>66</v>
      </c>
      <c r="M27" s="35">
        <v>36325</v>
      </c>
      <c r="N27" s="35">
        <v>36325</v>
      </c>
      <c r="O27" s="37" t="s">
        <v>129</v>
      </c>
      <c r="P27" s="24">
        <v>68019427906</v>
      </c>
    </row>
    <row r="28" spans="1:16" x14ac:dyDescent="0.2">
      <c r="A28" s="19">
        <v>27</v>
      </c>
      <c r="B28" s="20">
        <v>2568</v>
      </c>
      <c r="C28" s="21" t="s">
        <v>55</v>
      </c>
      <c r="D28" s="21" t="s">
        <v>56</v>
      </c>
      <c r="E28" s="21" t="s">
        <v>57</v>
      </c>
      <c r="F28" s="21" t="s">
        <v>58</v>
      </c>
      <c r="G28" s="21" t="s">
        <v>59</v>
      </c>
      <c r="H28" s="34" t="s">
        <v>96</v>
      </c>
      <c r="I28" s="35">
        <v>34240</v>
      </c>
      <c r="J28" s="21" t="s">
        <v>155</v>
      </c>
      <c r="K28" s="21" t="s">
        <v>65</v>
      </c>
      <c r="L28" s="21" t="s">
        <v>66</v>
      </c>
      <c r="M28" s="35">
        <v>34240</v>
      </c>
      <c r="N28" s="35">
        <v>34240</v>
      </c>
      <c r="O28" s="37" t="s">
        <v>68</v>
      </c>
      <c r="P28" s="24">
        <v>67109410132</v>
      </c>
    </row>
    <row r="29" spans="1:16" ht="48" x14ac:dyDescent="0.2">
      <c r="A29" s="19">
        <v>28</v>
      </c>
      <c r="B29" s="20">
        <v>2568</v>
      </c>
      <c r="C29" s="21" t="s">
        <v>55</v>
      </c>
      <c r="D29" s="21" t="s">
        <v>56</v>
      </c>
      <c r="E29" s="21" t="s">
        <v>57</v>
      </c>
      <c r="F29" s="21" t="s">
        <v>58</v>
      </c>
      <c r="G29" s="21" t="s">
        <v>59</v>
      </c>
      <c r="H29" s="28" t="s">
        <v>138</v>
      </c>
      <c r="I29" s="36">
        <v>32953.86</v>
      </c>
      <c r="J29" s="21" t="s">
        <v>155</v>
      </c>
      <c r="K29" s="27" t="s">
        <v>65</v>
      </c>
      <c r="L29" s="27" t="s">
        <v>66</v>
      </c>
      <c r="M29" s="35">
        <v>32953.86</v>
      </c>
      <c r="N29" s="35">
        <v>32953.86</v>
      </c>
      <c r="O29" s="37" t="s">
        <v>130</v>
      </c>
      <c r="P29" s="24">
        <v>68039127792</v>
      </c>
    </row>
    <row r="30" spans="1:16" ht="48" x14ac:dyDescent="0.2">
      <c r="A30" s="19">
        <v>29</v>
      </c>
      <c r="B30" s="20">
        <v>2568</v>
      </c>
      <c r="C30" s="21" t="s">
        <v>55</v>
      </c>
      <c r="D30" s="21" t="s">
        <v>56</v>
      </c>
      <c r="E30" s="21" t="s">
        <v>57</v>
      </c>
      <c r="F30" s="21" t="s">
        <v>58</v>
      </c>
      <c r="G30" s="21" t="s">
        <v>59</v>
      </c>
      <c r="H30" s="28" t="s">
        <v>114</v>
      </c>
      <c r="I30" s="35">
        <v>30000</v>
      </c>
      <c r="J30" s="21" t="s">
        <v>155</v>
      </c>
      <c r="K30" s="27" t="s">
        <v>65</v>
      </c>
      <c r="L30" s="27" t="s">
        <v>66</v>
      </c>
      <c r="M30" s="35">
        <v>30000</v>
      </c>
      <c r="N30" s="35">
        <v>30000</v>
      </c>
      <c r="O30" s="37" t="s">
        <v>98</v>
      </c>
      <c r="P30" s="24">
        <v>67129332639</v>
      </c>
    </row>
    <row r="31" spans="1:16" x14ac:dyDescent="0.2">
      <c r="A31" s="19">
        <v>30</v>
      </c>
      <c r="B31" s="20">
        <v>2568</v>
      </c>
      <c r="C31" s="21" t="s">
        <v>55</v>
      </c>
      <c r="D31" s="21" t="s">
        <v>56</v>
      </c>
      <c r="E31" s="21" t="s">
        <v>57</v>
      </c>
      <c r="F31" s="21" t="s">
        <v>58</v>
      </c>
      <c r="G31" s="21" t="s">
        <v>59</v>
      </c>
      <c r="H31" s="34" t="s">
        <v>95</v>
      </c>
      <c r="I31" s="35">
        <v>27000</v>
      </c>
      <c r="J31" s="21" t="s">
        <v>155</v>
      </c>
      <c r="K31" s="21" t="s">
        <v>65</v>
      </c>
      <c r="L31" s="21" t="s">
        <v>66</v>
      </c>
      <c r="M31" s="35">
        <v>27000</v>
      </c>
      <c r="N31" s="35">
        <v>27000</v>
      </c>
      <c r="O31" s="37" t="s">
        <v>103</v>
      </c>
      <c r="P31" s="24">
        <v>67109021226</v>
      </c>
    </row>
    <row r="32" spans="1:16" ht="48" x14ac:dyDescent="0.2">
      <c r="A32" s="19">
        <v>31</v>
      </c>
      <c r="B32" s="20">
        <v>2568</v>
      </c>
      <c r="C32" s="21" t="s">
        <v>55</v>
      </c>
      <c r="D32" s="21" t="s">
        <v>56</v>
      </c>
      <c r="E32" s="21" t="s">
        <v>57</v>
      </c>
      <c r="F32" s="21" t="s">
        <v>58</v>
      </c>
      <c r="G32" s="21" t="s">
        <v>59</v>
      </c>
      <c r="H32" s="34" t="s">
        <v>110</v>
      </c>
      <c r="I32" s="35">
        <v>25000</v>
      </c>
      <c r="J32" s="21" t="s">
        <v>155</v>
      </c>
      <c r="K32" s="21" t="s">
        <v>65</v>
      </c>
      <c r="L32" s="21" t="s">
        <v>66</v>
      </c>
      <c r="M32" s="35">
        <v>25000</v>
      </c>
      <c r="N32" s="35">
        <v>25000</v>
      </c>
      <c r="O32" s="37" t="s">
        <v>108</v>
      </c>
      <c r="P32" s="24">
        <v>67119355674</v>
      </c>
    </row>
    <row r="33" spans="1:16" x14ac:dyDescent="0.2">
      <c r="A33" s="19">
        <v>32</v>
      </c>
      <c r="B33" s="20">
        <v>2568</v>
      </c>
      <c r="C33" s="21" t="s">
        <v>55</v>
      </c>
      <c r="D33" s="21" t="s">
        <v>56</v>
      </c>
      <c r="E33" s="21" t="s">
        <v>57</v>
      </c>
      <c r="F33" s="21" t="s">
        <v>58</v>
      </c>
      <c r="G33" s="21" t="s">
        <v>59</v>
      </c>
      <c r="H33" s="28" t="s">
        <v>137</v>
      </c>
      <c r="I33" s="36">
        <v>23375</v>
      </c>
      <c r="J33" s="21" t="s">
        <v>155</v>
      </c>
      <c r="K33" s="27" t="s">
        <v>65</v>
      </c>
      <c r="L33" s="27" t="s">
        <v>66</v>
      </c>
      <c r="M33" s="35">
        <v>23375</v>
      </c>
      <c r="N33" s="35">
        <v>23375</v>
      </c>
      <c r="O33" s="37" t="s">
        <v>129</v>
      </c>
      <c r="P33" s="24">
        <v>68029122218</v>
      </c>
    </row>
    <row r="34" spans="1:16" x14ac:dyDescent="0.2">
      <c r="A34" s="19">
        <v>33</v>
      </c>
      <c r="B34" s="20">
        <v>2568</v>
      </c>
      <c r="C34" s="21" t="s">
        <v>55</v>
      </c>
      <c r="D34" s="21" t="s">
        <v>56</v>
      </c>
      <c r="E34" s="21" t="s">
        <v>57</v>
      </c>
      <c r="F34" s="21" t="s">
        <v>58</v>
      </c>
      <c r="G34" s="21" t="s">
        <v>59</v>
      </c>
      <c r="H34" s="28" t="s">
        <v>122</v>
      </c>
      <c r="I34" s="36">
        <v>18320</v>
      </c>
      <c r="J34" s="21" t="s">
        <v>155</v>
      </c>
      <c r="K34" s="27" t="s">
        <v>65</v>
      </c>
      <c r="L34" s="27" t="s">
        <v>66</v>
      </c>
      <c r="M34" s="35">
        <v>18320</v>
      </c>
      <c r="N34" s="35">
        <v>18320</v>
      </c>
      <c r="O34" s="37" t="s">
        <v>128</v>
      </c>
      <c r="P34" s="24">
        <v>68019296886</v>
      </c>
    </row>
    <row r="35" spans="1:16" ht="48" x14ac:dyDescent="0.2">
      <c r="A35" s="19">
        <v>34</v>
      </c>
      <c r="B35" s="20">
        <v>2568</v>
      </c>
      <c r="C35" s="21" t="s">
        <v>55</v>
      </c>
      <c r="D35" s="21" t="s">
        <v>56</v>
      </c>
      <c r="E35" s="21" t="s">
        <v>57</v>
      </c>
      <c r="F35" s="21" t="s">
        <v>58</v>
      </c>
      <c r="G35" s="21" t="s">
        <v>59</v>
      </c>
      <c r="H35" s="28" t="s">
        <v>127</v>
      </c>
      <c r="I35" s="36">
        <v>18000</v>
      </c>
      <c r="J35" s="21" t="s">
        <v>155</v>
      </c>
      <c r="K35" s="27" t="s">
        <v>65</v>
      </c>
      <c r="L35" s="27" t="s">
        <v>66</v>
      </c>
      <c r="M35" s="35">
        <v>18000</v>
      </c>
      <c r="N35" s="35">
        <v>18000</v>
      </c>
      <c r="O35" s="37" t="s">
        <v>132</v>
      </c>
      <c r="P35" s="24">
        <v>68019595275</v>
      </c>
    </row>
    <row r="36" spans="1:16" x14ac:dyDescent="0.2">
      <c r="A36" s="19">
        <v>35</v>
      </c>
      <c r="B36" s="20">
        <v>2568</v>
      </c>
      <c r="C36" s="21" t="s">
        <v>55</v>
      </c>
      <c r="D36" s="21" t="s">
        <v>56</v>
      </c>
      <c r="E36" s="21" t="s">
        <v>57</v>
      </c>
      <c r="F36" s="21" t="s">
        <v>58</v>
      </c>
      <c r="G36" s="21" t="s">
        <v>59</v>
      </c>
      <c r="H36" s="28" t="s">
        <v>133</v>
      </c>
      <c r="I36" s="36">
        <v>17835</v>
      </c>
      <c r="J36" s="21" t="s">
        <v>155</v>
      </c>
      <c r="K36" s="27" t="s">
        <v>65</v>
      </c>
      <c r="L36" s="27" t="s">
        <v>66</v>
      </c>
      <c r="M36" s="35">
        <v>17835</v>
      </c>
      <c r="N36" s="35">
        <v>17835</v>
      </c>
      <c r="O36" s="37" t="s">
        <v>129</v>
      </c>
      <c r="P36" s="24">
        <v>68029109844</v>
      </c>
    </row>
    <row r="37" spans="1:16" ht="48" x14ac:dyDescent="0.2">
      <c r="A37" s="19">
        <v>36</v>
      </c>
      <c r="B37" s="20">
        <v>2568</v>
      </c>
      <c r="C37" s="21" t="s">
        <v>55</v>
      </c>
      <c r="D37" s="21" t="s">
        <v>56</v>
      </c>
      <c r="E37" s="21" t="s">
        <v>57</v>
      </c>
      <c r="F37" s="21" t="s">
        <v>58</v>
      </c>
      <c r="G37" s="21" t="s">
        <v>59</v>
      </c>
      <c r="H37" s="28" t="s">
        <v>124</v>
      </c>
      <c r="I37" s="36">
        <v>14719.99</v>
      </c>
      <c r="J37" s="21" t="s">
        <v>155</v>
      </c>
      <c r="K37" s="27" t="s">
        <v>65</v>
      </c>
      <c r="L37" s="27" t="s">
        <v>66</v>
      </c>
      <c r="M37" s="35">
        <v>14719.99</v>
      </c>
      <c r="N37" s="35">
        <v>14719.99</v>
      </c>
      <c r="O37" s="37" t="s">
        <v>130</v>
      </c>
      <c r="P37" s="24">
        <v>68019247828</v>
      </c>
    </row>
    <row r="38" spans="1:16" x14ac:dyDescent="0.2">
      <c r="A38" s="19">
        <v>37</v>
      </c>
      <c r="B38" s="20">
        <v>2568</v>
      </c>
      <c r="C38" s="21" t="s">
        <v>55</v>
      </c>
      <c r="D38" s="21" t="s">
        <v>56</v>
      </c>
      <c r="E38" s="21" t="s">
        <v>57</v>
      </c>
      <c r="F38" s="21" t="s">
        <v>58</v>
      </c>
      <c r="G38" s="21" t="s">
        <v>59</v>
      </c>
      <c r="H38" s="33" t="s">
        <v>154</v>
      </c>
      <c r="I38" s="23">
        <v>11460</v>
      </c>
      <c r="J38" s="21" t="s">
        <v>155</v>
      </c>
      <c r="K38" s="21" t="s">
        <v>65</v>
      </c>
      <c r="L38" s="21" t="s">
        <v>66</v>
      </c>
      <c r="M38" s="23">
        <v>11460</v>
      </c>
      <c r="N38" s="23">
        <v>11460</v>
      </c>
      <c r="O38" s="18" t="s">
        <v>107</v>
      </c>
      <c r="P38" s="24">
        <v>67129300153</v>
      </c>
    </row>
    <row r="39" spans="1:16" ht="48" x14ac:dyDescent="0.2">
      <c r="A39" s="19">
        <v>38</v>
      </c>
      <c r="B39" s="20">
        <v>2568</v>
      </c>
      <c r="C39" s="21" t="s">
        <v>55</v>
      </c>
      <c r="D39" s="21" t="s">
        <v>56</v>
      </c>
      <c r="E39" s="21" t="s">
        <v>57</v>
      </c>
      <c r="F39" s="21" t="s">
        <v>58</v>
      </c>
      <c r="G39" s="21" t="s">
        <v>59</v>
      </c>
      <c r="H39" s="28" t="s">
        <v>149</v>
      </c>
      <c r="I39" s="36">
        <v>7890</v>
      </c>
      <c r="J39" s="21" t="s">
        <v>155</v>
      </c>
      <c r="K39" s="27" t="s">
        <v>65</v>
      </c>
      <c r="L39" s="27" t="s">
        <v>66</v>
      </c>
      <c r="M39" s="35">
        <v>7890</v>
      </c>
      <c r="N39" s="35">
        <v>7890</v>
      </c>
      <c r="O39" s="37" t="s">
        <v>67</v>
      </c>
      <c r="P39" s="24">
        <v>68039425853</v>
      </c>
    </row>
    <row r="40" spans="1:16" ht="72" x14ac:dyDescent="0.2">
      <c r="A40" s="19">
        <v>39</v>
      </c>
      <c r="B40" s="20">
        <v>2568</v>
      </c>
      <c r="C40" s="21" t="s">
        <v>55</v>
      </c>
      <c r="D40" s="21" t="s">
        <v>56</v>
      </c>
      <c r="E40" s="21" t="s">
        <v>57</v>
      </c>
      <c r="F40" s="21" t="s">
        <v>58</v>
      </c>
      <c r="G40" s="21" t="s">
        <v>59</v>
      </c>
      <c r="H40" s="28" t="s">
        <v>125</v>
      </c>
      <c r="I40" s="36">
        <v>7812.41</v>
      </c>
      <c r="J40" s="21" t="s">
        <v>155</v>
      </c>
      <c r="K40" s="27" t="s">
        <v>65</v>
      </c>
      <c r="L40" s="27" t="s">
        <v>66</v>
      </c>
      <c r="M40" s="35">
        <v>7812.41</v>
      </c>
      <c r="N40" s="35">
        <v>7812.41</v>
      </c>
      <c r="O40" s="37" t="s">
        <v>130</v>
      </c>
      <c r="P40" s="24">
        <v>68019256931</v>
      </c>
    </row>
    <row r="41" spans="1:16" x14ac:dyDescent="0.2">
      <c r="A41" s="19">
        <v>40</v>
      </c>
      <c r="B41" s="20">
        <v>2568</v>
      </c>
      <c r="C41" s="21" t="s">
        <v>55</v>
      </c>
      <c r="D41" s="21" t="s">
        <v>56</v>
      </c>
      <c r="E41" s="21" t="s">
        <v>57</v>
      </c>
      <c r="F41" s="21" t="s">
        <v>58</v>
      </c>
      <c r="G41" s="21" t="s">
        <v>59</v>
      </c>
      <c r="H41" s="28" t="s">
        <v>134</v>
      </c>
      <c r="I41" s="36">
        <v>7700</v>
      </c>
      <c r="J41" s="21" t="s">
        <v>155</v>
      </c>
      <c r="K41" s="27" t="s">
        <v>65</v>
      </c>
      <c r="L41" s="27" t="s">
        <v>66</v>
      </c>
      <c r="M41" s="35">
        <v>7700</v>
      </c>
      <c r="N41" s="35">
        <v>7700</v>
      </c>
      <c r="O41" s="38" t="s">
        <v>141</v>
      </c>
      <c r="P41" s="24">
        <v>68029063284</v>
      </c>
    </row>
    <row r="42" spans="1:16" x14ac:dyDescent="0.2">
      <c r="A42" s="19">
        <v>41</v>
      </c>
      <c r="B42" s="20">
        <v>2568</v>
      </c>
      <c r="C42" s="21" t="s">
        <v>55</v>
      </c>
      <c r="D42" s="21" t="s">
        <v>56</v>
      </c>
      <c r="E42" s="21" t="s">
        <v>57</v>
      </c>
      <c r="F42" s="21" t="s">
        <v>58</v>
      </c>
      <c r="G42" s="21" t="s">
        <v>59</v>
      </c>
      <c r="H42" s="28" t="s">
        <v>136</v>
      </c>
      <c r="I42" s="36">
        <v>7600</v>
      </c>
      <c r="J42" s="21" t="s">
        <v>155</v>
      </c>
      <c r="K42" s="27" t="s">
        <v>65</v>
      </c>
      <c r="L42" s="27" t="s">
        <v>66</v>
      </c>
      <c r="M42" s="35">
        <v>7600</v>
      </c>
      <c r="N42" s="35">
        <v>7600</v>
      </c>
      <c r="O42" s="37" t="s">
        <v>129</v>
      </c>
      <c r="P42" s="24">
        <v>68029111897</v>
      </c>
    </row>
    <row r="43" spans="1:16" x14ac:dyDescent="0.2">
      <c r="A43" s="19">
        <v>42</v>
      </c>
      <c r="B43" s="20">
        <v>2568</v>
      </c>
      <c r="C43" s="21" t="s">
        <v>55</v>
      </c>
      <c r="D43" s="21" t="s">
        <v>56</v>
      </c>
      <c r="E43" s="21" t="s">
        <v>57</v>
      </c>
      <c r="F43" s="21" t="s">
        <v>58</v>
      </c>
      <c r="G43" s="21" t="s">
        <v>59</v>
      </c>
      <c r="H43" s="28" t="s">
        <v>137</v>
      </c>
      <c r="I43" s="36">
        <v>3947</v>
      </c>
      <c r="J43" s="21" t="s">
        <v>155</v>
      </c>
      <c r="K43" s="27" t="s">
        <v>65</v>
      </c>
      <c r="L43" s="27" t="s">
        <v>66</v>
      </c>
      <c r="M43" s="35">
        <v>3947</v>
      </c>
      <c r="N43" s="35">
        <v>3947</v>
      </c>
      <c r="O43" s="37" t="s">
        <v>143</v>
      </c>
      <c r="P43" s="31">
        <v>68029274146</v>
      </c>
    </row>
    <row r="44" spans="1:16" x14ac:dyDescent="0.2">
      <c r="A44" s="19">
        <v>43</v>
      </c>
      <c r="B44" s="20">
        <v>2568</v>
      </c>
      <c r="C44" s="21" t="s">
        <v>55</v>
      </c>
      <c r="D44" s="21" t="s">
        <v>56</v>
      </c>
      <c r="E44" s="21" t="s">
        <v>57</v>
      </c>
      <c r="F44" s="21" t="s">
        <v>58</v>
      </c>
      <c r="G44" s="21" t="s">
        <v>59</v>
      </c>
      <c r="H44" s="28" t="s">
        <v>113</v>
      </c>
      <c r="I44" s="35">
        <v>3000</v>
      </c>
      <c r="J44" s="21" t="s">
        <v>155</v>
      </c>
      <c r="K44" s="27" t="s">
        <v>65</v>
      </c>
      <c r="L44" s="27" t="s">
        <v>66</v>
      </c>
      <c r="M44" s="35">
        <v>3000</v>
      </c>
      <c r="N44" s="35">
        <v>3000</v>
      </c>
      <c r="O44" s="37" t="s">
        <v>117</v>
      </c>
      <c r="P44" s="24">
        <v>67129283078</v>
      </c>
    </row>
    <row r="45" spans="1:16" x14ac:dyDescent="0.2">
      <c r="A45" s="19">
        <v>44</v>
      </c>
      <c r="B45" s="20">
        <v>2568</v>
      </c>
      <c r="C45" s="21" t="s">
        <v>55</v>
      </c>
      <c r="D45" s="21" t="s">
        <v>56</v>
      </c>
      <c r="E45" s="21" t="s">
        <v>57</v>
      </c>
      <c r="F45" s="21" t="s">
        <v>58</v>
      </c>
      <c r="G45" s="21" t="s">
        <v>59</v>
      </c>
      <c r="H45" s="28" t="s">
        <v>119</v>
      </c>
      <c r="I45" s="36">
        <v>3000</v>
      </c>
      <c r="J45" s="21" t="s">
        <v>155</v>
      </c>
      <c r="K45" s="27" t="s">
        <v>65</v>
      </c>
      <c r="L45" s="27" t="s">
        <v>66</v>
      </c>
      <c r="M45" s="35">
        <v>3000</v>
      </c>
      <c r="N45" s="35">
        <v>3000</v>
      </c>
      <c r="O45" s="37" t="s">
        <v>98</v>
      </c>
      <c r="P45" s="24">
        <v>68019091660</v>
      </c>
    </row>
    <row r="46" spans="1:16" ht="72" x14ac:dyDescent="0.2">
      <c r="A46" s="19">
        <v>45</v>
      </c>
      <c r="B46" s="20">
        <v>2568</v>
      </c>
      <c r="C46" s="21" t="s">
        <v>55</v>
      </c>
      <c r="D46" s="21" t="s">
        <v>56</v>
      </c>
      <c r="E46" s="21" t="s">
        <v>57</v>
      </c>
      <c r="F46" s="21" t="s">
        <v>58</v>
      </c>
      <c r="G46" s="21" t="s">
        <v>59</v>
      </c>
      <c r="H46" s="28" t="s">
        <v>146</v>
      </c>
      <c r="I46" s="36">
        <v>2625</v>
      </c>
      <c r="J46" s="21" t="s">
        <v>155</v>
      </c>
      <c r="K46" s="27" t="s">
        <v>65</v>
      </c>
      <c r="L46" s="27" t="s">
        <v>66</v>
      </c>
      <c r="M46" s="35">
        <v>2625</v>
      </c>
      <c r="N46" s="35">
        <v>2625</v>
      </c>
      <c r="O46" s="37" t="s">
        <v>151</v>
      </c>
      <c r="P46" s="24">
        <v>68049008887</v>
      </c>
    </row>
    <row r="47" spans="1:16" ht="48" x14ac:dyDescent="0.2">
      <c r="A47" s="19">
        <v>46</v>
      </c>
      <c r="B47" s="20">
        <v>2568</v>
      </c>
      <c r="C47" s="21" t="s">
        <v>55</v>
      </c>
      <c r="D47" s="21" t="s">
        <v>56</v>
      </c>
      <c r="E47" s="21" t="s">
        <v>57</v>
      </c>
      <c r="F47" s="21" t="s">
        <v>58</v>
      </c>
      <c r="G47" s="21" t="s">
        <v>59</v>
      </c>
      <c r="H47" s="28" t="s">
        <v>126</v>
      </c>
      <c r="I47" s="36">
        <v>1080</v>
      </c>
      <c r="J47" s="21" t="s">
        <v>155</v>
      </c>
      <c r="K47" s="27" t="s">
        <v>65</v>
      </c>
      <c r="L47" s="27" t="s">
        <v>66</v>
      </c>
      <c r="M47" s="35">
        <v>1080</v>
      </c>
      <c r="N47" s="35">
        <v>1080</v>
      </c>
      <c r="O47" s="37" t="s">
        <v>131</v>
      </c>
      <c r="P47" s="24">
        <v>68019452621</v>
      </c>
    </row>
    <row r="48" spans="1:16" x14ac:dyDescent="0.2">
      <c r="A48" s="19">
        <v>47</v>
      </c>
      <c r="B48" s="20">
        <v>2568</v>
      </c>
      <c r="C48" s="21" t="s">
        <v>55</v>
      </c>
      <c r="D48" s="21" t="s">
        <v>56</v>
      </c>
      <c r="E48" s="21" t="s">
        <v>57</v>
      </c>
      <c r="F48" s="21" t="s">
        <v>58</v>
      </c>
      <c r="G48" s="21" t="s">
        <v>59</v>
      </c>
      <c r="H48" s="28" t="s">
        <v>139</v>
      </c>
      <c r="I48" s="36">
        <v>1070</v>
      </c>
      <c r="J48" s="21" t="s">
        <v>155</v>
      </c>
      <c r="K48" s="27" t="s">
        <v>65</v>
      </c>
      <c r="L48" s="27" t="s">
        <v>66</v>
      </c>
      <c r="M48" s="35">
        <v>1070</v>
      </c>
      <c r="N48" s="35">
        <v>1070</v>
      </c>
      <c r="O48" s="39" t="s">
        <v>144</v>
      </c>
      <c r="P48" s="24">
        <v>68029279238</v>
      </c>
    </row>
    <row r="49" spans="1:16" x14ac:dyDescent="0.2">
      <c r="A49" s="19">
        <v>48</v>
      </c>
      <c r="B49" s="20">
        <v>2568</v>
      </c>
      <c r="C49" s="21" t="s">
        <v>55</v>
      </c>
      <c r="D49" s="21" t="s">
        <v>56</v>
      </c>
      <c r="E49" s="21" t="s">
        <v>57</v>
      </c>
      <c r="F49" s="21" t="s">
        <v>58</v>
      </c>
      <c r="G49" s="21" t="s">
        <v>59</v>
      </c>
      <c r="H49" s="34" t="s">
        <v>112</v>
      </c>
      <c r="I49" s="35">
        <v>937</v>
      </c>
      <c r="J49" s="21" t="s">
        <v>155</v>
      </c>
      <c r="K49" s="27" t="s">
        <v>65</v>
      </c>
      <c r="L49" s="27" t="s">
        <v>66</v>
      </c>
      <c r="M49" s="35">
        <v>937</v>
      </c>
      <c r="N49" s="35">
        <v>937</v>
      </c>
      <c r="O49" s="37" t="s">
        <v>116</v>
      </c>
      <c r="P49" s="24">
        <v>67129244121</v>
      </c>
    </row>
    <row r="50" spans="1:16" x14ac:dyDescent="0.2">
      <c r="A50" s="19"/>
      <c r="B50" s="20" t="s">
        <v>153</v>
      </c>
      <c r="C50" s="21"/>
      <c r="D50" s="21"/>
      <c r="E50" s="21"/>
      <c r="F50" s="21"/>
      <c r="G50" s="21"/>
      <c r="H50" s="26"/>
      <c r="I50" s="29"/>
      <c r="J50" s="27"/>
      <c r="K50" s="27"/>
      <c r="L50" s="27"/>
      <c r="M50" s="29"/>
      <c r="N50" s="29"/>
      <c r="O50" s="28"/>
      <c r="P50" s="25"/>
    </row>
  </sheetData>
  <dataValidations count="2">
    <dataValidation type="list" allowBlank="1" showInputMessage="1" showErrorMessage="1" sqref="K2:K50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50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4294967293" verticalDpi="0" r:id="rId1"/>
  <drawing r:id="rId2"/>
  <legacyDrawing r:id="rId3"/>
  <controls>
    <mc:AlternateContent xmlns:mc="http://schemas.openxmlformats.org/markup-compatibility/2006">
      <mc:Choice Requires="x14">
        <control shapeId="2054" r:id="rId4" name="Control 6">
          <controlPr defaultSize="0" r:id="rId5">
            <anchor moveWithCells="1">
              <from>
                <xdr:col>15</xdr:col>
                <xdr:colOff>57150</xdr:colOff>
                <xdr:row>15</xdr:row>
                <xdr:rowOff>285750</xdr:rowOff>
              </from>
              <to>
                <xdr:col>15</xdr:col>
                <xdr:colOff>209550</xdr:colOff>
                <xdr:row>16</xdr:row>
                <xdr:rowOff>200025</xdr:rowOff>
              </to>
            </anchor>
          </controlPr>
        </control>
      </mc:Choice>
      <mc:Fallback>
        <control shapeId="2054" r:id="rId4" name="Control 6"/>
      </mc:Fallback>
    </mc:AlternateContent>
  </controls>
  <tableParts count="1"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TG-NAD430</cp:lastModifiedBy>
  <dcterms:created xsi:type="dcterms:W3CDTF">2024-09-18T07:07:46Z</dcterms:created>
  <dcterms:modified xsi:type="dcterms:W3CDTF">2025-04-25T03:44:28Z</dcterms:modified>
</cp:coreProperties>
</file>